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CENTRAL\Pubblica\MASSARO CESARIO\Nuova Short List\"/>
    </mc:Choice>
  </mc:AlternateContent>
  <xr:revisionPtr revIDLastSave="0" documentId="13_ncr:1_{422E40EA-386B-4EBD-9DED-76E2A292CFF5}" xr6:coauthVersionLast="47" xr6:coauthVersionMax="47" xr10:uidLastSave="{00000000-0000-0000-0000-000000000000}"/>
  <bookViews>
    <workbookView xWindow="-120" yWindow="-120" windowWidth="29040" windowHeight="15720" xr2:uid="{65F6851B-A730-454B-AF99-404EE168CDD1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tecnico2</author>
  </authors>
  <commentList>
    <comment ref="N3" authorId="0" shapeId="0" xr:uid="{EEBFCB3F-094A-4661-AE38-FB86A3F4593D}">
      <text>
        <r>
          <rPr>
            <b/>
            <sz val="9"/>
            <color indexed="81"/>
            <rFont val="Tahoma"/>
            <charset val="1"/>
          </rPr>
          <t>SERVIZIO TECNICO:</t>
        </r>
        <r>
          <rPr>
            <sz val="9"/>
            <color indexed="81"/>
            <rFont val="Tahoma"/>
            <charset val="1"/>
          </rPr>
          <t xml:space="preserve">
VEDERE BANDO PER SCEGLIERE LA CATEGORIA DI ABILITAZIONE IDONEA PER LE PROPRIE CAPACITA'</t>
        </r>
      </text>
    </comment>
    <comment ref="P3" authorId="0" shapeId="0" xr:uid="{2F1599E8-0E63-4FBD-91B3-E6FC9DC181E6}">
      <text>
        <r>
          <rPr>
            <b/>
            <sz val="9"/>
            <color indexed="81"/>
            <rFont val="Tahoma"/>
            <charset val="1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" authorId="0" shapeId="0" xr:uid="{FFF7A02D-1033-46F2-B1FE-3CC2E555766F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</t>
        </r>
        <r>
          <rPr>
            <b/>
            <sz val="9"/>
            <color indexed="81"/>
            <rFont val="Tahoma"/>
            <family val="2"/>
          </rPr>
          <t>PRIE CAPACITA'</t>
        </r>
      </text>
    </comment>
    <comment ref="T3" authorId="0" shapeId="0" xr:uid="{362556AA-2658-4E75-AD26-0C347FCDF0E4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V3" authorId="0" shapeId="0" xr:uid="{807984D1-259B-4AA2-8F53-537BFECFD450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X3" authorId="0" shapeId="0" xr:uid="{774AC677-D350-4B88-B440-543D036FC23C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Z3" authorId="0" shapeId="0" xr:uid="{2F3669FE-B78B-4F72-980D-9424EEF7A825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B3" authorId="0" shapeId="0" xr:uid="{707865FC-805B-4E8A-8116-B7DA04439064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D3" authorId="0" shapeId="0" xr:uid="{350DD66F-EF6A-46C9-9788-D1617366C0B9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F3" authorId="0" shapeId="0" xr:uid="{DCB9C6F7-E915-42EE-BB50-FBFF13CDCC13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H3" authorId="0" shapeId="0" xr:uid="{EFC18591-E1E9-4801-8AF7-43ECCD203E26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J3" authorId="0" shapeId="0" xr:uid="{22DA20BD-2578-4DB5-B93A-33E2332366B0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L3" authorId="0" shapeId="0" xr:uid="{A995D883-5CFB-4478-A68F-B486773802E5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N3" authorId="0" shapeId="0" xr:uid="{B5225B9D-8BA1-44E8-9BEB-69EC2BCEB649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P3" authorId="0" shapeId="0" xr:uid="{21E9ED03-E62D-40EB-A7B6-C129A1C700A0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R3" authorId="0" shapeId="0" xr:uid="{C8868794-63CD-4486-B668-29C958939870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T3" authorId="0" shapeId="0" xr:uid="{5E425F15-2F61-4E38-8E60-8D0AE6DAEBD7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  <comment ref="AV3" authorId="0" shapeId="0" xr:uid="{0D74D000-4803-4716-BFFD-61F491ACAF42}">
      <text>
        <r>
          <rPr>
            <b/>
            <sz val="9"/>
            <color indexed="81"/>
            <rFont val="Tahoma"/>
            <family val="2"/>
          </rPr>
          <t xml:space="preserve">SERVIZIO TECNICO:
</t>
        </r>
        <r>
          <rPr>
            <sz val="9"/>
            <color indexed="81"/>
            <rFont val="Tahoma"/>
            <family val="2"/>
          </rPr>
          <t>VEDERE BANDO PER SCEGLIERE LA CATEGORIA DI ABILITAZIONE IDONEA PER LE PROPRIE CAPACITA'</t>
        </r>
      </text>
    </comment>
  </commentList>
</comments>
</file>

<file path=xl/sharedStrings.xml><?xml version="1.0" encoding="utf-8"?>
<sst xmlns="http://schemas.openxmlformats.org/spreadsheetml/2006/main" count="77" uniqueCount="58">
  <si>
    <t xml:space="preserve">NOME </t>
  </si>
  <si>
    <t>COGNOME</t>
  </si>
  <si>
    <t xml:space="preserve">DATA DI NASCITA </t>
  </si>
  <si>
    <t>LUOGO DI NASCITA</t>
  </si>
  <si>
    <t>CODICE FISCALE</t>
  </si>
  <si>
    <t>QUALIFICA</t>
  </si>
  <si>
    <t>nr. ISCRIZIONE ORDINE</t>
  </si>
  <si>
    <t>ALBO PROFESSIONALE</t>
  </si>
  <si>
    <t xml:space="preserve">nr. ISCRIZIONE CASSA </t>
  </si>
  <si>
    <t>CATEGORIE ABILITATE</t>
  </si>
  <si>
    <t>INGEGNERE</t>
  </si>
  <si>
    <t>ARCHITETTO</t>
  </si>
  <si>
    <t>GEOLOGO</t>
  </si>
  <si>
    <t>ALBO</t>
  </si>
  <si>
    <t>B</t>
  </si>
  <si>
    <t>UNICO</t>
  </si>
  <si>
    <t>A</t>
  </si>
  <si>
    <t>ST1</t>
  </si>
  <si>
    <t>ST2</t>
  </si>
  <si>
    <t>ST3</t>
  </si>
  <si>
    <t>ST4</t>
  </si>
  <si>
    <t>ST5</t>
  </si>
  <si>
    <t>ST6</t>
  </si>
  <si>
    <t>ST7</t>
  </si>
  <si>
    <t>ST8</t>
  </si>
  <si>
    <t>ST9</t>
  </si>
  <si>
    <t>ST10</t>
  </si>
  <si>
    <t>ST11</t>
  </si>
  <si>
    <t>ST12</t>
  </si>
  <si>
    <t>ST13</t>
  </si>
  <si>
    <t>ST14</t>
  </si>
  <si>
    <t>ST15</t>
  </si>
  <si>
    <t>ST16</t>
  </si>
  <si>
    <t>ST17</t>
  </si>
  <si>
    <t>ST18</t>
  </si>
  <si>
    <t>P.IVA</t>
  </si>
  <si>
    <t>GEOMETRA</t>
  </si>
  <si>
    <t>PERITO EDILE</t>
  </si>
  <si>
    <t>IMPORTO LAVORI ST1</t>
  </si>
  <si>
    <t>IMPORTO LAVORI ST18</t>
  </si>
  <si>
    <t>IMPORTO LAVORI ST17</t>
  </si>
  <si>
    <t>IMPORTO LAVORI ST16</t>
  </si>
  <si>
    <t>IMPORTO LAVORI ST15</t>
  </si>
  <si>
    <t>IMPORTO LAVORI ST14</t>
  </si>
  <si>
    <t>IMPORTO LAVORI ST13</t>
  </si>
  <si>
    <t>IMPORTO LAVORI ST12</t>
  </si>
  <si>
    <t>IMPORTO LAVORI ST11</t>
  </si>
  <si>
    <t>IMPORTO LAVORI ST10</t>
  </si>
  <si>
    <t>IMPORTO LAVORI ST9</t>
  </si>
  <si>
    <t>IMPORTO LAVORI ST8</t>
  </si>
  <si>
    <t>IMPORTO LAVORI ST7</t>
  </si>
  <si>
    <t>IMPORTO LAVORI ST6</t>
  </si>
  <si>
    <t>IMPORTO LAVORI ST5</t>
  </si>
  <si>
    <t>IMPORTO LAVORI ST4</t>
  </si>
  <si>
    <t>IMPORTO LAVORI ST3</t>
  </si>
  <si>
    <t>IMPORTO LAVORI ST2</t>
  </si>
  <si>
    <t>FATTURATO GLOBALE</t>
  </si>
  <si>
    <t>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</si>
</sst>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0" xfId="1"/>
    <xf numFmtId="0" fontId="0" fillId="0" borderId="15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4541-0B29-4F25-89DA-B236AB335B52}">
  <dimension ref="B1:AW12"/>
  <sheetViews>
    <sheetView tabSelected="1" topLeftCell="D1" workbookViewId="0">
      <selection activeCell="K16" sqref="K16"/>
    </sheetView>
  </sheetViews>
  <sheetFormatPr defaultRowHeight="15" x14ac:dyDescent="0.25"/>
  <cols>
    <col min="2" max="3" width="16.7109375" customWidth="1"/>
    <col min="4" max="4" width="17.140625" customWidth="1"/>
    <col min="5" max="6" width="19" customWidth="1"/>
    <col min="7" max="7" width="51.28515625" customWidth="1"/>
    <col min="8" max="8" width="19" customWidth="1"/>
    <col min="9" max="9" width="22.5703125" customWidth="1"/>
    <col min="10" max="10" width="20" customWidth="1"/>
    <col min="11" max="13" width="22.5703125" customWidth="1"/>
    <col min="14" max="14" width="10.28515625" customWidth="1"/>
    <col min="15" max="15" width="21.140625" customWidth="1"/>
    <col min="17" max="17" width="21.140625" customWidth="1"/>
    <col min="19" max="19" width="21.140625" customWidth="1"/>
    <col min="21" max="21" width="21.140625" customWidth="1"/>
    <col min="23" max="23" width="21.140625" customWidth="1"/>
    <col min="25" max="25" width="21.140625" customWidth="1"/>
    <col min="27" max="27" width="21.140625" customWidth="1"/>
    <col min="29" max="29" width="21.140625" customWidth="1"/>
    <col min="31" max="31" width="21.140625" customWidth="1"/>
    <col min="33" max="33" width="21.140625" customWidth="1"/>
    <col min="35" max="35" width="21.140625" customWidth="1"/>
    <col min="37" max="37" width="21.140625" customWidth="1"/>
    <col min="39" max="39" width="21.140625" customWidth="1"/>
    <col min="41" max="41" width="21.140625" customWidth="1"/>
    <col min="43" max="43" width="21.140625" customWidth="1"/>
    <col min="45" max="45" width="21.140625" customWidth="1"/>
    <col min="47" max="47" width="21.140625" customWidth="1"/>
    <col min="49" max="49" width="21.140625" customWidth="1"/>
  </cols>
  <sheetData>
    <row r="1" spans="2:49" ht="15.75" thickBot="1" x14ac:dyDescent="0.3"/>
    <row r="2" spans="2:49" x14ac:dyDescent="0.25">
      <c r="B2" s="17" t="s">
        <v>0</v>
      </c>
      <c r="C2" s="15" t="s">
        <v>1</v>
      </c>
      <c r="D2" s="13" t="s">
        <v>2</v>
      </c>
      <c r="E2" s="13" t="s">
        <v>3</v>
      </c>
      <c r="F2" s="13" t="s">
        <v>4</v>
      </c>
      <c r="G2" s="13" t="s">
        <v>57</v>
      </c>
      <c r="H2" s="13" t="s">
        <v>35</v>
      </c>
      <c r="I2" s="13" t="s">
        <v>8</v>
      </c>
      <c r="J2" s="13" t="s">
        <v>5</v>
      </c>
      <c r="K2" s="13" t="s">
        <v>6</v>
      </c>
      <c r="L2" s="13" t="s">
        <v>7</v>
      </c>
      <c r="M2" s="13" t="s">
        <v>56</v>
      </c>
      <c r="N2" s="10" t="s">
        <v>9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2"/>
    </row>
    <row r="3" spans="2:49" x14ac:dyDescent="0.25">
      <c r="B3" s="18"/>
      <c r="C3" s="16"/>
      <c r="D3" s="14"/>
      <c r="E3" s="14"/>
      <c r="F3" s="14"/>
      <c r="G3" s="14"/>
      <c r="H3" s="14"/>
      <c r="I3" s="14"/>
      <c r="J3" s="14"/>
      <c r="K3" s="14"/>
      <c r="L3" s="14"/>
      <c r="M3" s="14"/>
      <c r="N3" s="6" t="s">
        <v>17</v>
      </c>
      <c r="O3" s="6" t="s">
        <v>38</v>
      </c>
      <c r="P3" s="6" t="s">
        <v>18</v>
      </c>
      <c r="Q3" s="6" t="s">
        <v>55</v>
      </c>
      <c r="R3" s="6" t="s">
        <v>19</v>
      </c>
      <c r="S3" s="6" t="s">
        <v>54</v>
      </c>
      <c r="T3" s="6" t="s">
        <v>20</v>
      </c>
      <c r="U3" s="6" t="s">
        <v>53</v>
      </c>
      <c r="V3" s="6" t="s">
        <v>21</v>
      </c>
      <c r="W3" s="6" t="s">
        <v>52</v>
      </c>
      <c r="X3" s="6" t="s">
        <v>22</v>
      </c>
      <c r="Y3" s="6" t="s">
        <v>51</v>
      </c>
      <c r="Z3" s="6" t="s">
        <v>23</v>
      </c>
      <c r="AA3" s="6" t="s">
        <v>50</v>
      </c>
      <c r="AB3" s="6" t="s">
        <v>24</v>
      </c>
      <c r="AC3" s="6" t="s">
        <v>49</v>
      </c>
      <c r="AD3" s="6" t="s">
        <v>25</v>
      </c>
      <c r="AE3" s="6" t="s">
        <v>48</v>
      </c>
      <c r="AF3" s="6" t="s">
        <v>26</v>
      </c>
      <c r="AG3" s="6" t="s">
        <v>47</v>
      </c>
      <c r="AH3" s="6" t="s">
        <v>27</v>
      </c>
      <c r="AI3" s="6" t="s">
        <v>46</v>
      </c>
      <c r="AJ3" s="6" t="s">
        <v>28</v>
      </c>
      <c r="AK3" s="6" t="s">
        <v>45</v>
      </c>
      <c r="AL3" s="6" t="s">
        <v>29</v>
      </c>
      <c r="AM3" s="6" t="s">
        <v>44</v>
      </c>
      <c r="AN3" s="6" t="s">
        <v>30</v>
      </c>
      <c r="AO3" s="6" t="s">
        <v>43</v>
      </c>
      <c r="AP3" s="6" t="s">
        <v>31</v>
      </c>
      <c r="AQ3" s="6" t="s">
        <v>42</v>
      </c>
      <c r="AR3" s="6" t="s">
        <v>32</v>
      </c>
      <c r="AS3" s="6" t="s">
        <v>41</v>
      </c>
      <c r="AT3" s="6" t="s">
        <v>33</v>
      </c>
      <c r="AU3" s="6" t="s">
        <v>40</v>
      </c>
      <c r="AV3" s="7" t="s">
        <v>34</v>
      </c>
      <c r="AW3" s="8" t="s">
        <v>39</v>
      </c>
    </row>
    <row r="4" spans="2:49" ht="33" customHeight="1" thickBot="1" x14ac:dyDescent="0.3">
      <c r="B4" s="19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b">
        <v>0</v>
      </c>
      <c r="O4" s="2"/>
      <c r="P4" s="3" t="b">
        <v>0</v>
      </c>
      <c r="Q4" s="2"/>
      <c r="R4" s="3" t="b">
        <v>0</v>
      </c>
      <c r="S4" s="2"/>
      <c r="T4" s="3" t="b">
        <v>0</v>
      </c>
      <c r="U4" s="2"/>
      <c r="V4" s="3" t="b">
        <v>0</v>
      </c>
      <c r="W4" s="2"/>
      <c r="X4" s="3" t="b">
        <v>0</v>
      </c>
      <c r="Y4" s="2"/>
      <c r="Z4" s="3" t="b">
        <v>0</v>
      </c>
      <c r="AA4" s="2"/>
      <c r="AB4" s="3" t="b">
        <v>0</v>
      </c>
      <c r="AC4" s="2"/>
      <c r="AD4" s="3" t="b">
        <v>0</v>
      </c>
      <c r="AE4" s="2"/>
      <c r="AF4" s="3" t="b">
        <v>0</v>
      </c>
      <c r="AG4" s="2"/>
      <c r="AH4" s="3" t="b">
        <v>0</v>
      </c>
      <c r="AI4" s="2"/>
      <c r="AJ4" s="3" t="b">
        <v>0</v>
      </c>
      <c r="AK4" s="2"/>
      <c r="AL4" s="3" t="b">
        <v>0</v>
      </c>
      <c r="AM4" s="2"/>
      <c r="AN4" s="3" t="b">
        <v>0</v>
      </c>
      <c r="AO4" s="2"/>
      <c r="AP4" s="3" t="b">
        <v>0</v>
      </c>
      <c r="AQ4" s="2"/>
      <c r="AR4" s="3" t="b">
        <v>0</v>
      </c>
      <c r="AS4" s="2"/>
      <c r="AT4" s="3" t="b">
        <v>0</v>
      </c>
      <c r="AU4" s="2"/>
      <c r="AV4" s="5" t="b">
        <v>0</v>
      </c>
      <c r="AW4" s="9"/>
    </row>
    <row r="12" spans="2:49" x14ac:dyDescent="0.25">
      <c r="N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4"/>
      <c r="AM12" s="4"/>
      <c r="AO12" s="4"/>
      <c r="AQ12" s="4"/>
      <c r="AS12" s="4"/>
      <c r="AU12" s="4"/>
      <c r="AW12" s="4"/>
    </row>
  </sheetData>
  <dataConsolidate/>
  <mergeCells count="13">
    <mergeCell ref="G2:G3"/>
    <mergeCell ref="E2:E3"/>
    <mergeCell ref="D2:D3"/>
    <mergeCell ref="C2:C3"/>
    <mergeCell ref="B2:B3"/>
    <mergeCell ref="F2:F3"/>
    <mergeCell ref="N2:AW2"/>
    <mergeCell ref="K2:K3"/>
    <mergeCell ref="L2:L3"/>
    <mergeCell ref="J2:J3"/>
    <mergeCell ref="H2:H3"/>
    <mergeCell ref="I2:I3"/>
    <mergeCell ref="M2:M3"/>
  </mergeCells>
  <phoneticPr fontId="1" type="noConversion"/>
  <dataValidations xWindow="651" yWindow="273" count="2">
    <dataValidation allowBlank="1" showInputMessage="1" showErrorMessage="1" promptTitle="IMPORTO LAVORI" prompt="IMPORTO DEI LAVORI SVOLTI NEL CORSO DEGLI ULTIMI 10 ANNI ED APPARTENENTI AD OGNUNA DELLE CLASSI E CATEGORIE DEI LAVORI CUI SI RIFERISCONO I SERVIZI DA AFFIDARE" sqref="O3:O4 Q3:Q4 S3:S4 U3:U4 W3:W4 Y3:Y4 AA3:AA4 AC3:AC4 AE3:AE4 AG3:AG4 AI3:AI4 AK3:AK4 AM3:AM4 AO3:AO4 AQ3:AQ4 AS3:AS4 AU3:AU4 AW3:AW4" xr:uid="{D1CBCCFF-1D44-4097-B96B-B45DCF3C2B80}"/>
    <dataValidation allowBlank="1" showInputMessage="1" showErrorMessage="1" promptTitle="FATTURATO GLOBALE" prompt="IL FATTURATO GLOBALE PER SERVIZI DI INGEGNERIA E ARCHITETTURA RIFERIBILE AGLI ULTIMI CINQUE ESERCIZI ANTECEDENTI LA PUBBLICAZIONE DEL BANDO" sqref="M2:M4" xr:uid="{E2438C05-1169-4457-9B89-8FA4C6D4D667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651" yWindow="273" count="2">
        <x14:dataValidation type="list" allowBlank="1" showInputMessage="1" showErrorMessage="1" xr:uid="{1568C0B5-237F-4F37-85DE-2C21D2A8A192}">
          <x14:formula1>
            <xm:f>Foglio2!$B$3:$B$7</xm:f>
          </x14:formula1>
          <xm:sqref>J4</xm:sqref>
        </x14:dataValidation>
        <x14:dataValidation type="list" allowBlank="1" showInputMessage="1" showErrorMessage="1" xr:uid="{B548A4BE-E669-4459-8108-416D9930B239}">
          <x14:formula1>
            <xm:f>Foglio2!$D$3:$D$5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E0FD-5EB6-4A9B-A58E-C26AD1847908}">
  <dimension ref="B2:F20"/>
  <sheetViews>
    <sheetView workbookViewId="0">
      <selection activeCell="C9" sqref="C9"/>
    </sheetView>
  </sheetViews>
  <sheetFormatPr defaultRowHeight="15" x14ac:dyDescent="0.25"/>
  <cols>
    <col min="2" max="2" width="14.85546875" customWidth="1"/>
  </cols>
  <sheetData>
    <row r="2" spans="2:6" x14ac:dyDescent="0.25">
      <c r="B2" s="1" t="s">
        <v>5</v>
      </c>
      <c r="D2" t="s">
        <v>13</v>
      </c>
    </row>
    <row r="3" spans="2:6" x14ac:dyDescent="0.25">
      <c r="B3" s="1" t="s">
        <v>10</v>
      </c>
      <c r="D3" t="s">
        <v>16</v>
      </c>
      <c r="F3" t="s">
        <v>17</v>
      </c>
    </row>
    <row r="4" spans="2:6" x14ac:dyDescent="0.25">
      <c r="B4" s="1" t="s">
        <v>11</v>
      </c>
      <c r="D4" t="s">
        <v>14</v>
      </c>
      <c r="F4" t="s">
        <v>18</v>
      </c>
    </row>
    <row r="5" spans="2:6" x14ac:dyDescent="0.25">
      <c r="B5" s="1" t="s">
        <v>12</v>
      </c>
      <c r="D5" t="s">
        <v>15</v>
      </c>
      <c r="F5" t="s">
        <v>19</v>
      </c>
    </row>
    <row r="6" spans="2:6" x14ac:dyDescent="0.25">
      <c r="B6" s="1" t="s">
        <v>36</v>
      </c>
      <c r="F6" t="s">
        <v>20</v>
      </c>
    </row>
    <row r="7" spans="2:6" x14ac:dyDescent="0.25">
      <c r="B7" s="1" t="s">
        <v>37</v>
      </c>
      <c r="F7" t="s">
        <v>21</v>
      </c>
    </row>
    <row r="8" spans="2:6" x14ac:dyDescent="0.25">
      <c r="F8" t="s">
        <v>22</v>
      </c>
    </row>
    <row r="9" spans="2:6" x14ac:dyDescent="0.25">
      <c r="F9" t="s">
        <v>23</v>
      </c>
    </row>
    <row r="10" spans="2:6" x14ac:dyDescent="0.25">
      <c r="F10" t="s">
        <v>24</v>
      </c>
    </row>
    <row r="11" spans="2:6" x14ac:dyDescent="0.25">
      <c r="F11" t="s">
        <v>25</v>
      </c>
    </row>
    <row r="12" spans="2:6" x14ac:dyDescent="0.25">
      <c r="F12" t="s">
        <v>26</v>
      </c>
    </row>
    <row r="13" spans="2:6" x14ac:dyDescent="0.25">
      <c r="F13" t="s">
        <v>27</v>
      </c>
    </row>
    <row r="14" spans="2:6" x14ac:dyDescent="0.25">
      <c r="F14" t="s">
        <v>28</v>
      </c>
    </row>
    <row r="15" spans="2:6" x14ac:dyDescent="0.25">
      <c r="F15" t="s">
        <v>29</v>
      </c>
    </row>
    <row r="16" spans="2:6" x14ac:dyDescent="0.25">
      <c r="F16" t="s">
        <v>30</v>
      </c>
    </row>
    <row r="17" spans="6:6" x14ac:dyDescent="0.25">
      <c r="F17" t="s">
        <v>31</v>
      </c>
    </row>
    <row r="18" spans="6:6" x14ac:dyDescent="0.25">
      <c r="F18" t="s">
        <v>32</v>
      </c>
    </row>
    <row r="19" spans="6:6" x14ac:dyDescent="0.25">
      <c r="F19" t="s">
        <v>33</v>
      </c>
    </row>
    <row r="20" spans="6:6" x14ac:dyDescent="0.25">
      <c r="F20" t="s">
        <v>34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tecnico1</dc:creator>
  <cp:lastModifiedBy>tecnico1</cp:lastModifiedBy>
  <dcterms:created xsi:type="dcterms:W3CDTF">2024-12-10T10:31:44Z</dcterms:created>
  <dcterms:modified xsi:type="dcterms:W3CDTF">2024-12-10T12:55:55Z</dcterms:modified>
</cp:coreProperties>
</file>